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E791A10-9528-40B7-B4B9-A63ABF0C62DC}\NT\10\"/>
    </mc:Choice>
  </mc:AlternateContent>
  <xr:revisionPtr revIDLastSave="0" documentId="13_ncr:1_{E3104443-21DA-48AF-91A4-F7C0924B9C0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5" i="1" l="1"/>
  <c r="B34" i="1" l="1"/>
  <c r="C37" i="1" l="1"/>
  <c r="D37" i="1" s="1"/>
  <c r="B33" i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<sst xmlns="http://schemas.openxmlformats.org/spreadsheetml/2006/main" count="45" uniqueCount="10">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</sst>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pane ySplit="3" topLeftCell="A17" activePane="bottomLeft" state="frozen"/>
      <selection pane="bottomLeft" activeCell="J35" sqref="J35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6"/>
      <c r="E14" s="27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 t="shared" si="1"/>
        <v>521.66666666666663</v>
      </c>
      <c r="C16" s="6"/>
      <c r="D16" s="24"/>
      <c r="E16" s="25"/>
    </row>
    <row r="17" spans="1:5" x14ac:dyDescent="0.2">
      <c r="A17" s="18">
        <v>45724</v>
      </c>
      <c r="B17" s="4">
        <f t="shared" si="1"/>
        <v>521.66666666666663</v>
      </c>
      <c r="C17" s="3"/>
      <c r="D17" s="26"/>
      <c r="E17" s="27"/>
    </row>
    <row r="18" spans="1:5" x14ac:dyDescent="0.2">
      <c r="A18" s="18">
        <v>45731</v>
      </c>
      <c r="B18" s="4">
        <f t="shared" si="1"/>
        <v>521.66666666666663</v>
      </c>
      <c r="C18" s="3"/>
      <c r="D18" s="26"/>
      <c r="E18" s="27"/>
    </row>
    <row r="19" spans="1:5" x14ac:dyDescent="0.2">
      <c r="A19" s="22">
        <v>45738</v>
      </c>
      <c r="B19" s="4">
        <f t="shared" si="1"/>
        <v>521.66666666666663</v>
      </c>
      <c r="C19" s="3"/>
      <c r="D19" s="26"/>
      <c r="E19" s="27"/>
    </row>
    <row r="20" spans="1:5" ht="13.5" thickBot="1" x14ac:dyDescent="0.25">
      <c r="A20" s="23">
        <v>45745</v>
      </c>
      <c r="B20" s="4">
        <f t="shared" ref="B20:B36" si="2"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">
      <c r="A21" s="17">
        <v>45752</v>
      </c>
      <c r="B21" s="11">
        <f t="shared" si="2"/>
        <v>523.33333333333337</v>
      </c>
      <c r="C21" s="6"/>
      <c r="D21" s="24"/>
      <c r="E21" s="25"/>
    </row>
    <row r="22" spans="1:5" x14ac:dyDescent="0.2">
      <c r="A22" s="18">
        <v>45759</v>
      </c>
      <c r="B22" s="4">
        <f t="shared" si="2"/>
        <v>523.33333333333337</v>
      </c>
      <c r="C22" s="3"/>
      <c r="D22" s="26"/>
      <c r="E22" s="27"/>
    </row>
    <row r="23" spans="1:5" x14ac:dyDescent="0.2">
      <c r="A23" s="18">
        <v>45766</v>
      </c>
      <c r="B23" s="4">
        <f t="shared" si="2"/>
        <v>523.33333333333337</v>
      </c>
      <c r="C23" s="3"/>
      <c r="D23" s="26"/>
      <c r="E23" s="27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8">
        <f>C24/$E$3</f>
        <v>0.98703029617195703</v>
      </c>
      <c r="E24" s="29"/>
    </row>
    <row r="25" spans="1:5" x14ac:dyDescent="0.2">
      <c r="A25" s="17">
        <v>45780</v>
      </c>
      <c r="B25" s="11">
        <f t="shared" si="2"/>
        <v>523.33333333333337</v>
      </c>
      <c r="C25" s="6"/>
      <c r="D25" s="24"/>
      <c r="E25" s="25"/>
    </row>
    <row r="26" spans="1:5" x14ac:dyDescent="0.2">
      <c r="A26" s="18">
        <v>45787</v>
      </c>
      <c r="B26" s="4">
        <f t="shared" si="2"/>
        <v>523.33333333333337</v>
      </c>
      <c r="C26" s="3"/>
      <c r="D26" s="26"/>
      <c r="E26" s="27"/>
    </row>
    <row r="27" spans="1:5" x14ac:dyDescent="0.2">
      <c r="A27" s="18">
        <v>45794</v>
      </c>
      <c r="B27" s="4">
        <f t="shared" si="2"/>
        <v>523.33333333333337</v>
      </c>
      <c r="C27" s="3"/>
      <c r="D27" s="26"/>
      <c r="E27" s="27"/>
    </row>
    <row r="28" spans="1:5" x14ac:dyDescent="0.2">
      <c r="A28" s="22">
        <v>45801</v>
      </c>
      <c r="B28" s="4">
        <f t="shared" si="2"/>
        <v>523.33333333333337</v>
      </c>
      <c r="C28" s="3"/>
      <c r="D28" s="26"/>
      <c r="E28" s="27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8">
        <f>C29/$E$3</f>
        <v>0.98703029617195703</v>
      </c>
      <c r="E29" s="29"/>
    </row>
    <row r="30" spans="1:5" x14ac:dyDescent="0.2">
      <c r="A30" s="17">
        <v>45815</v>
      </c>
      <c r="B30" s="11">
        <f t="shared" si="2"/>
        <v>523.33333333333337</v>
      </c>
      <c r="C30" s="6"/>
      <c r="D30" s="24"/>
      <c r="E30" s="25"/>
    </row>
    <row r="31" spans="1:5" x14ac:dyDescent="0.2">
      <c r="A31" s="18">
        <v>45822</v>
      </c>
      <c r="B31" s="4">
        <f t="shared" si="2"/>
        <v>523.33333333333337</v>
      </c>
      <c r="C31" s="3"/>
      <c r="D31" s="26"/>
      <c r="E31" s="27"/>
    </row>
    <row r="32" spans="1:5" x14ac:dyDescent="0.2">
      <c r="A32" s="18">
        <v>45829</v>
      </c>
      <c r="B32" s="4">
        <f t="shared" si="2"/>
        <v>523.33333333333337</v>
      </c>
      <c r="C32" s="3"/>
      <c r="D32" s="26"/>
      <c r="E32" s="27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28">
        <f>C33/$E$3</f>
        <v>0.98703029617195703</v>
      </c>
      <c r="E33" s="29"/>
    </row>
    <row r="34" spans="1:5" x14ac:dyDescent="0.2">
      <c r="A34" s="17">
        <v>45843</v>
      </c>
      <c r="B34" s="4">
        <f t="shared" si="2"/>
        <v>523.33333333333337</v>
      </c>
      <c r="C34" s="6"/>
      <c r="D34" s="24"/>
      <c r="E34" s="25"/>
    </row>
    <row r="35" spans="1:5" x14ac:dyDescent="0.2">
      <c r="A35" s="18">
        <v>45850</v>
      </c>
      <c r="B35" s="4">
        <f t="shared" si="2"/>
        <v>523.33333333333337</v>
      </c>
      <c r="C35" s="3"/>
      <c r="D35" s="26"/>
      <c r="E35" s="27"/>
    </row>
    <row r="36" spans="1:5" x14ac:dyDescent="0.2">
      <c r="A36" s="18">
        <v>45857</v>
      </c>
      <c r="B36" s="4">
        <f t="shared" si="2"/>
        <v>523.33333333333337</v>
      </c>
      <c r="C36" s="3"/>
      <c r="D36" s="26"/>
      <c r="E36" s="27"/>
    </row>
    <row r="37" spans="1:5" ht="13.5" thickBot="1" x14ac:dyDescent="0.25">
      <c r="A37" s="19">
        <v>45864</v>
      </c>
      <c r="B37" s="5"/>
      <c r="C37" s="5">
        <f>SUM(B34:B37)/COUNT(B34:B37)</f>
        <v>523.33333333333337</v>
      </c>
      <c r="D37" s="28">
        <f>C37/$E$3</f>
        <v>0.98703029617195703</v>
      </c>
      <c r="E37" s="29"/>
    </row>
  </sheetData>
  <mergeCells count="39">
    <mergeCell ref="D33:E33"/>
    <mergeCell ref="D25:E25"/>
    <mergeCell ref="D26:E26"/>
    <mergeCell ref="D27:E27"/>
    <mergeCell ref="D28:E28"/>
    <mergeCell ref="D29:E29"/>
    <mergeCell ref="D13:E13"/>
    <mergeCell ref="D14:E14"/>
    <mergeCell ref="D15:E15"/>
    <mergeCell ref="D8:E8"/>
    <mergeCell ref="D9:E9"/>
    <mergeCell ref="D10:E10"/>
    <mergeCell ref="D11:E11"/>
    <mergeCell ref="D4:E4"/>
    <mergeCell ref="D5:E5"/>
    <mergeCell ref="D6:E6"/>
    <mergeCell ref="D7:E7"/>
    <mergeCell ref="D12:E12"/>
    <mergeCell ref="A1:E1"/>
    <mergeCell ref="A2:A3"/>
    <mergeCell ref="D2:E2"/>
    <mergeCell ref="C2:C3"/>
    <mergeCell ref="B2:B3"/>
    <mergeCell ref="D34:E34"/>
    <mergeCell ref="D35:E35"/>
    <mergeCell ref="D36:E36"/>
    <mergeCell ref="D37:E3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31:E31"/>
    <mergeCell ref="D32:E3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2025-07-21T19:16:11Z</dcterms:modified>
</cp:coreProperties>
</file>